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ordenn de servicio" sheetId="1" r:id="rId1"/>
    <sheet name="ordenn de servicio (2)" sheetId="2" r:id="rId2"/>
  </sheets>
  <definedNames/>
  <calcPr fullCalcOnLoad="1"/>
</workbook>
</file>

<file path=xl/sharedStrings.xml><?xml version="1.0" encoding="utf-8"?>
<sst xmlns="http://schemas.openxmlformats.org/spreadsheetml/2006/main" count="83" uniqueCount="52">
  <si>
    <t>ORDEN DE SERVICIO</t>
  </si>
  <si>
    <t>PROVEEDOR</t>
  </si>
  <si>
    <t>N°</t>
  </si>
  <si>
    <t>REGIMEN</t>
  </si>
  <si>
    <t>COMUN</t>
  </si>
  <si>
    <t>FECHA</t>
  </si>
  <si>
    <t>DIRECCION Y TELEFONO</t>
  </si>
  <si>
    <t>CODIGO</t>
  </si>
  <si>
    <t>020202020100-17</t>
  </si>
  <si>
    <t>ASUNTO</t>
  </si>
  <si>
    <t xml:space="preserve">Servicio de Publicación </t>
  </si>
  <si>
    <t>F</t>
  </si>
  <si>
    <t>I</t>
  </si>
  <si>
    <t>UNIDAD</t>
  </si>
  <si>
    <t>CUBS</t>
  </si>
  <si>
    <t>OBJETO</t>
  </si>
  <si>
    <t>CANT.</t>
  </si>
  <si>
    <t>V/R.UNIT.</t>
  </si>
  <si>
    <t>V/R TOTAL</t>
  </si>
  <si>
    <t>Servicio de publicación  de Avisos, Decretos, Resoluciones, Ordenanzas y demás Actos proferidos por la Administración Departamental.</t>
  </si>
  <si>
    <t>TOTAL</t>
  </si>
  <si>
    <t>PLAZO</t>
  </si>
  <si>
    <t>FORMA DE PAGO</t>
  </si>
  <si>
    <t>GARANTIAS</t>
  </si>
  <si>
    <t>CDP</t>
  </si>
  <si>
    <t>RP</t>
  </si>
  <si>
    <t>Literal C) y D) Articulo 13 y literal  a) Articulo 18 Decreto 3512 de 2003</t>
  </si>
  <si>
    <t>JEFE DE PRENSA</t>
  </si>
  <si>
    <t>Elaboro: OOLM</t>
  </si>
  <si>
    <t>_________________________________</t>
  </si>
  <si>
    <t>FIRMA CONTRATISTA</t>
  </si>
  <si>
    <t>CALLE 11 No.13-20 TEL.4341212</t>
  </si>
  <si>
    <t>EDITORA SURCOLOMBIANA, NIT.800.220.327-9</t>
  </si>
  <si>
    <t>No. 86 Del 18 enero de 2011 $24,000,000</t>
  </si>
  <si>
    <t xml:space="preserve">CLASE DE AMPARO: CUMPLIMIENTO: De las Obligaciones surgidas del contrato, o el pago de multas y demás sanciones que se deriven de su incumplimiento, Valor asegurado 20% del valor del contrato, plazo. Duración del mismo y Cuatro meses mas,  contados a partir de la fecha de su firma.  </t>
  </si>
  <si>
    <t>SUPERVISION</t>
  </si>
  <si>
    <t>SON:  VEINTICUATRO MILLONES DE PESOS</t>
  </si>
  <si>
    <r>
      <t xml:space="preserve">OBLIGACIONES DEL CONTRATISTA:
</t>
    </r>
    <r>
      <rPr>
        <sz val="10"/>
        <rFont val="Arial Narrow"/>
        <family val="2"/>
      </rPr>
      <t>1. Garantizar un efectivo y oportuno cumplimiento
2, Garantizar los tiempos de entrega de acuerdo al tipo de artículo y/o elementos requeridos 
3, Contar con las herramientas y/o equipos necesarios para la eficiente prestación del servicio.
4, Disponer de personal idoneo y/o conocimientos necesarios para el eficiente desarrollo de los servicios a contratar.
5. Para la prestación de dicho servicio  permanecerá de lunes a viernes de tiempo completo y cuando sea requerido por necesidad del servicio, en horarios adicionales, para facilitar el servicio diario e ininterrumpido.
6. Presentar para efectos de pago o desembolso, certificado que acredite el pago de los aportes  de sus empleados, a los sistemas de salud, riesgos profesionales y aportes a las Cajas de Compensación Familiar, Instituto Colombiano de Bienestar Familiar y Servicio Nacional de Aprendizaje, cuando a ello haya lugar, expedido por el revisor fiscal, cuando este exista de acuerdo con los requerimientos de ley, o por el representante legal.
7. Las demás que contribuyan a garantizar un efectivo y oportuno cumplimiento de la orden de servicio y las que por su naturaleza le sean atribuciones conforme al objeto y alcance del mismo.</t>
    </r>
  </si>
  <si>
    <t>ONCE (11) MESES Y/O HASTA AGOTAR PRESUPUESTO</t>
  </si>
  <si>
    <t>Cinco (5) días siguientes a la radicación en Tesorería pagos parciales y/o hasta agotar presupuesto, previo recibido a satisfacción.</t>
  </si>
  <si>
    <t>007</t>
  </si>
  <si>
    <t>MUNICIPIO DE …………….</t>
  </si>
  <si>
    <t>INSTITUCION EDUCATIVA …………………..</t>
  </si>
  <si>
    <t xml:space="preserve">FORMATO OPS No. 
</t>
  </si>
  <si>
    <t>FIRMA ORDENADOR DEL GASTO</t>
  </si>
  <si>
    <t>CC o NIT.</t>
  </si>
  <si>
    <t>NOMBRE Y APELLIDOS</t>
  </si>
  <si>
    <t xml:space="preserve">VoBo: </t>
  </si>
  <si>
    <t>OBLIGACIONES DEL CONTRATISTA:</t>
  </si>
  <si>
    <t xml:space="preserve">SON:  </t>
  </si>
  <si>
    <t xml:space="preserve">Elaboro: </t>
  </si>
  <si>
    <t xml:space="preserve">FORMATO OPS 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</si>
</sst>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3" fontId="3" fillId="0" borderId="13" xfId="0" applyNumberFormat="1" applyFont="1" applyBorder="1" applyAlignment="1">
      <alignment horizontal="center"/>
    </xf>
    <xf numFmtId="165" fontId="3" fillId="0" borderId="12" xfId="46" applyNumberFormat="1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 vertical="top" wrapText="1"/>
    </xf>
    <xf numFmtId="17" fontId="3" fillId="0" borderId="13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165" fontId="5" fillId="0" borderId="13" xfId="46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65" fontId="3" fillId="0" borderId="13" xfId="46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5" fontId="3" fillId="0" borderId="10" xfId="46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5" fontId="5" fillId="0" borderId="10" xfId="46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65" fontId="6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C11" sqref="C11"/>
    </sheetView>
  </sheetViews>
  <sheetFormatPr defaultColWidth="11.421875" defaultRowHeight="12.75"/>
  <cols>
    <col min="1" max="1" width="12.28125" style="1" customWidth="1"/>
    <col min="2" max="2" width="11.421875" style="1" customWidth="1"/>
    <col min="3" max="3" width="48.28125" style="5" customWidth="1"/>
    <col min="4" max="4" width="6.421875" style="6" bestFit="1" customWidth="1"/>
    <col min="5" max="5" width="12.28125" style="1" bestFit="1" customWidth="1"/>
    <col min="6" max="6" width="16.57421875" style="1" customWidth="1"/>
    <col min="7" max="9" width="11.421875" style="1" customWidth="1"/>
    <col min="10" max="10" width="12.8515625" style="1" bestFit="1" customWidth="1"/>
    <col min="11" max="16384" width="11.421875" style="1" customWidth="1"/>
  </cols>
  <sheetData>
    <row r="1" spans="1:6" ht="12.75">
      <c r="A1" s="60"/>
      <c r="B1" s="63" t="s">
        <v>41</v>
      </c>
      <c r="C1" s="63"/>
      <c r="D1" s="63"/>
      <c r="E1" s="64" t="s">
        <v>43</v>
      </c>
      <c r="F1" s="65"/>
    </row>
    <row r="2" spans="1:6" ht="13.5" thickBot="1">
      <c r="A2" s="61"/>
      <c r="B2" s="70" t="s">
        <v>42</v>
      </c>
      <c r="C2" s="70"/>
      <c r="D2" s="70"/>
      <c r="E2" s="66"/>
      <c r="F2" s="67"/>
    </row>
    <row r="3" spans="1:6" ht="15.75" customHeight="1" thickBot="1">
      <c r="A3" s="62"/>
      <c r="B3" s="71" t="s">
        <v>0</v>
      </c>
      <c r="C3" s="72"/>
      <c r="D3" s="73"/>
      <c r="E3" s="68"/>
      <c r="F3" s="69"/>
    </row>
    <row r="4" spans="1:6" ht="17.25" customHeight="1">
      <c r="A4" s="11" t="s">
        <v>1</v>
      </c>
      <c r="B4" s="74" t="s">
        <v>32</v>
      </c>
      <c r="C4" s="75"/>
      <c r="D4" s="76"/>
      <c r="E4" s="7" t="s">
        <v>2</v>
      </c>
      <c r="F4" s="56" t="s">
        <v>40</v>
      </c>
    </row>
    <row r="5" spans="1:6" ht="12.75">
      <c r="A5" s="11" t="s">
        <v>3</v>
      </c>
      <c r="B5" s="79" t="s">
        <v>4</v>
      </c>
      <c r="C5" s="80"/>
      <c r="D5" s="81"/>
      <c r="E5" s="7" t="s">
        <v>5</v>
      </c>
      <c r="F5" s="40">
        <v>40571</v>
      </c>
    </row>
    <row r="6" spans="1:6" ht="24.75" customHeight="1">
      <c r="A6" s="41" t="s">
        <v>6</v>
      </c>
      <c r="B6" s="82" t="s">
        <v>31</v>
      </c>
      <c r="C6" s="83"/>
      <c r="D6" s="84"/>
      <c r="E6" s="8" t="s">
        <v>7</v>
      </c>
      <c r="F6" s="9" t="s">
        <v>8</v>
      </c>
    </row>
    <row r="7" spans="1:6" ht="20.25" customHeight="1">
      <c r="A7" s="41" t="s">
        <v>9</v>
      </c>
      <c r="B7" s="82" t="s">
        <v>10</v>
      </c>
      <c r="C7" s="83"/>
      <c r="D7" s="84"/>
      <c r="E7" s="10" t="s">
        <v>11</v>
      </c>
      <c r="F7" s="11" t="s">
        <v>12</v>
      </c>
    </row>
    <row r="8" spans="1:6" ht="16.5" customHeight="1">
      <c r="A8" s="42" t="s">
        <v>13</v>
      </c>
      <c r="B8" s="42" t="s">
        <v>14</v>
      </c>
      <c r="C8" s="42" t="s">
        <v>15</v>
      </c>
      <c r="D8" s="42" t="s">
        <v>16</v>
      </c>
      <c r="E8" s="42" t="s">
        <v>17</v>
      </c>
      <c r="F8" s="42" t="s">
        <v>18</v>
      </c>
    </row>
    <row r="9" spans="1:6" ht="47.25" customHeight="1">
      <c r="A9" s="12"/>
      <c r="B9" s="77" t="s">
        <v>26</v>
      </c>
      <c r="C9" s="13" t="s">
        <v>19</v>
      </c>
      <c r="D9" s="14"/>
      <c r="E9" s="15">
        <v>24000000</v>
      </c>
      <c r="F9" s="16">
        <f>+E9</f>
        <v>24000000</v>
      </c>
    </row>
    <row r="10" spans="1:6" ht="12.75">
      <c r="A10" s="17"/>
      <c r="B10" s="78"/>
      <c r="C10" s="18"/>
      <c r="D10" s="14"/>
      <c r="E10" s="15"/>
      <c r="F10" s="16"/>
    </row>
    <row r="11" spans="1:6" ht="12.75">
      <c r="A11" s="19"/>
      <c r="B11" s="78"/>
      <c r="C11" s="20"/>
      <c r="D11" s="21"/>
      <c r="E11" s="15"/>
      <c r="F11" s="16"/>
    </row>
    <row r="12" spans="1:6" ht="17.25" thickBot="1">
      <c r="A12" s="19"/>
      <c r="B12" s="78"/>
      <c r="C12" s="22" t="s">
        <v>20</v>
      </c>
      <c r="D12" s="23"/>
      <c r="E12" s="24"/>
      <c r="F12" s="51">
        <f>SUM(F9:F11)</f>
        <v>24000000</v>
      </c>
    </row>
    <row r="13" spans="1:6" ht="10.5" customHeight="1" thickTop="1">
      <c r="A13" s="19"/>
      <c r="B13" s="78"/>
      <c r="C13" s="26"/>
      <c r="D13" s="21"/>
      <c r="E13" s="27"/>
      <c r="F13" s="25"/>
    </row>
    <row r="14" spans="1:6" ht="12.75">
      <c r="A14" s="85" t="s">
        <v>36</v>
      </c>
      <c r="B14" s="86"/>
      <c r="C14" s="86"/>
      <c r="D14" s="86"/>
      <c r="E14" s="86"/>
      <c r="F14" s="87"/>
    </row>
    <row r="15" spans="1:6" ht="156.75" customHeight="1">
      <c r="A15" s="57" t="s">
        <v>37</v>
      </c>
      <c r="B15" s="58"/>
      <c r="C15" s="58"/>
      <c r="D15" s="58"/>
      <c r="E15" s="58"/>
      <c r="F15" s="59"/>
    </row>
    <row r="16" spans="1:6" ht="103.5" customHeight="1">
      <c r="A16" s="11" t="s">
        <v>21</v>
      </c>
      <c r="B16" s="88" t="s">
        <v>38</v>
      </c>
      <c r="C16" s="89"/>
      <c r="D16" s="90" t="s">
        <v>22</v>
      </c>
      <c r="E16" s="91"/>
      <c r="F16" s="43" t="s">
        <v>39</v>
      </c>
    </row>
    <row r="17" spans="1:6" ht="60" customHeight="1">
      <c r="A17" s="44" t="s">
        <v>23</v>
      </c>
      <c r="B17" s="92" t="s">
        <v>34</v>
      </c>
      <c r="C17" s="93"/>
      <c r="D17" s="90" t="s">
        <v>35</v>
      </c>
      <c r="E17" s="91"/>
      <c r="F17" s="45" t="s">
        <v>27</v>
      </c>
    </row>
    <row r="18" spans="1:6" ht="12.75">
      <c r="A18" s="7" t="s">
        <v>24</v>
      </c>
      <c r="B18" s="94" t="s">
        <v>33</v>
      </c>
      <c r="C18" s="95"/>
      <c r="D18" s="96" t="s">
        <v>25</v>
      </c>
      <c r="E18" s="96"/>
      <c r="F18" s="46"/>
    </row>
    <row r="19" spans="1:6" ht="12.75">
      <c r="A19" s="19"/>
      <c r="B19" s="28"/>
      <c r="C19" s="28"/>
      <c r="D19" s="29"/>
      <c r="E19" s="28"/>
      <c r="F19" s="30"/>
    </row>
    <row r="20" spans="1:6" ht="12.75">
      <c r="A20" s="31"/>
      <c r="B20" s="29"/>
      <c r="C20" s="29"/>
      <c r="D20" s="32"/>
      <c r="E20" s="29"/>
      <c r="F20" s="33"/>
    </row>
    <row r="21" spans="1:6" ht="12.75">
      <c r="A21" s="48" t="s">
        <v>29</v>
      </c>
      <c r="B21" s="29"/>
      <c r="C21" s="29"/>
      <c r="D21" s="38"/>
      <c r="E21" s="38"/>
      <c r="F21" s="52"/>
    </row>
    <row r="22" spans="1:6" ht="12.75">
      <c r="A22" s="49" t="s">
        <v>44</v>
      </c>
      <c r="B22" s="29"/>
      <c r="C22" s="29"/>
      <c r="D22" s="32" t="s">
        <v>30</v>
      </c>
      <c r="E22" s="47"/>
      <c r="F22" s="53"/>
    </row>
    <row r="23" spans="1:6" ht="12.75">
      <c r="A23" s="48" t="s">
        <v>46</v>
      </c>
      <c r="B23" s="34"/>
      <c r="C23" s="34"/>
      <c r="D23" s="34" t="s">
        <v>45</v>
      </c>
      <c r="E23" s="35"/>
      <c r="F23" s="36"/>
    </row>
    <row r="24" spans="1:6" ht="12.75">
      <c r="A24" s="48"/>
      <c r="B24" s="34"/>
      <c r="C24" s="34"/>
      <c r="D24" s="34"/>
      <c r="E24" s="35"/>
      <c r="F24" s="36"/>
    </row>
    <row r="25" spans="1:6" ht="12.75">
      <c r="A25" s="48" t="s">
        <v>47</v>
      </c>
      <c r="B25" s="34"/>
      <c r="C25" s="34"/>
      <c r="D25" s="34"/>
      <c r="E25" s="35"/>
      <c r="F25" s="36"/>
    </row>
    <row r="26" spans="1:6" ht="12.75">
      <c r="A26" s="48"/>
      <c r="B26" s="34"/>
      <c r="C26" s="34"/>
      <c r="D26" s="34"/>
      <c r="E26" s="35"/>
      <c r="F26" s="36"/>
    </row>
    <row r="27" spans="1:6" ht="12.75">
      <c r="A27" s="50" t="s">
        <v>28</v>
      </c>
      <c r="B27" s="37"/>
      <c r="C27" s="37"/>
      <c r="D27" s="38"/>
      <c r="E27" s="37"/>
      <c r="F27" s="39"/>
    </row>
    <row r="28" spans="1:6" ht="12.75">
      <c r="A28" s="2"/>
      <c r="B28" s="2"/>
      <c r="C28" s="3"/>
      <c r="D28" s="4"/>
      <c r="E28" s="2"/>
      <c r="F28" s="2"/>
    </row>
    <row r="29" spans="1:6" ht="12.75">
      <c r="A29" s="2"/>
      <c r="B29" s="2"/>
      <c r="C29" s="3"/>
      <c r="D29" s="4"/>
      <c r="E29" s="2"/>
      <c r="F29" s="2"/>
    </row>
    <row r="30" spans="1:6" ht="12.75">
      <c r="A30" s="2"/>
      <c r="B30" s="2"/>
      <c r="C30" s="3"/>
      <c r="D30" s="4"/>
      <c r="E30" s="2"/>
      <c r="F30" s="2"/>
    </row>
  </sheetData>
  <sheetProtection/>
  <mergeCells count="18">
    <mergeCell ref="B16:C16"/>
    <mergeCell ref="D16:E16"/>
    <mergeCell ref="B17:C17"/>
    <mergeCell ref="D17:E17"/>
    <mergeCell ref="B18:C18"/>
    <mergeCell ref="D18:E18"/>
    <mergeCell ref="A15:F15"/>
    <mergeCell ref="A1:A3"/>
    <mergeCell ref="B1:D1"/>
    <mergeCell ref="E1:F3"/>
    <mergeCell ref="B2:D2"/>
    <mergeCell ref="B3:D3"/>
    <mergeCell ref="B4:D4"/>
    <mergeCell ref="B9:B13"/>
    <mergeCell ref="B5:D5"/>
    <mergeCell ref="B6:D6"/>
    <mergeCell ref="B7:D7"/>
    <mergeCell ref="A14:F14"/>
  </mergeCells>
  <printOptions horizontalCentered="1" verticalCentered="1"/>
  <pageMargins left="0.35433070866141736" right="0.35433070866141736" top="0.4330708661417323" bottom="0.9055118110236221" header="0" footer="0.5511811023622047"/>
  <pageSetup horizontalDpi="600" verticalDpi="600" orientation="portrait" scale="90" r:id="rId1"/>
  <headerFooter alignWithMargins="0">
    <oddFooter>&amp;C&amp;"Lucida Calligraphy,Negrita Cursiva"Gobierno de Grandes Decisiones&amp;"Garamond,Cursiva"
Calle 15 Carrera 13 Esquina Florencia-Caquetá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7">
      <selection activeCell="A15" sqref="A15:F15"/>
    </sheetView>
  </sheetViews>
  <sheetFormatPr defaultColWidth="11.421875" defaultRowHeight="12.75"/>
  <cols>
    <col min="1" max="1" width="12.28125" style="1" customWidth="1"/>
    <col min="2" max="2" width="11.421875" style="1" customWidth="1"/>
    <col min="3" max="3" width="48.28125" style="5" customWidth="1"/>
    <col min="4" max="4" width="6.421875" style="6" bestFit="1" customWidth="1"/>
    <col min="5" max="5" width="12.28125" style="1" bestFit="1" customWidth="1"/>
    <col min="6" max="6" width="16.57421875" style="1" customWidth="1"/>
    <col min="7" max="9" width="11.421875" style="1" customWidth="1"/>
    <col min="10" max="10" width="12.8515625" style="1" bestFit="1" customWidth="1"/>
    <col min="11" max="16384" width="11.421875" style="1" customWidth="1"/>
  </cols>
  <sheetData>
    <row r="1" spans="1:6" ht="12.75">
      <c r="A1" s="60"/>
      <c r="B1" s="63" t="s">
        <v>41</v>
      </c>
      <c r="C1" s="63"/>
      <c r="D1" s="63"/>
      <c r="E1" s="64" t="s">
        <v>51</v>
      </c>
      <c r="F1" s="65"/>
    </row>
    <row r="2" spans="1:6" ht="13.5" thickBot="1">
      <c r="A2" s="61"/>
      <c r="B2" s="70" t="s">
        <v>42</v>
      </c>
      <c r="C2" s="70"/>
      <c r="D2" s="70"/>
      <c r="E2" s="66"/>
      <c r="F2" s="67"/>
    </row>
    <row r="3" spans="1:6" ht="15.75" customHeight="1" thickBot="1">
      <c r="A3" s="62"/>
      <c r="B3" s="71" t="s">
        <v>0</v>
      </c>
      <c r="C3" s="72"/>
      <c r="D3" s="73"/>
      <c r="E3" s="68"/>
      <c r="F3" s="69"/>
    </row>
    <row r="4" spans="1:6" ht="17.25" customHeight="1">
      <c r="A4" s="11" t="s">
        <v>1</v>
      </c>
      <c r="B4" s="74"/>
      <c r="C4" s="75"/>
      <c r="D4" s="76"/>
      <c r="E4" s="7" t="s">
        <v>2</v>
      </c>
      <c r="F4" s="56"/>
    </row>
    <row r="5" spans="1:6" ht="12.75">
      <c r="A5" s="11" t="s">
        <v>3</v>
      </c>
      <c r="B5" s="79"/>
      <c r="C5" s="80"/>
      <c r="D5" s="81"/>
      <c r="E5" s="7" t="s">
        <v>5</v>
      </c>
      <c r="F5" s="40"/>
    </row>
    <row r="6" spans="1:6" ht="24.75" customHeight="1">
      <c r="A6" s="41" t="s">
        <v>6</v>
      </c>
      <c r="B6" s="82"/>
      <c r="C6" s="83"/>
      <c r="D6" s="84"/>
      <c r="E6" s="8" t="s">
        <v>7</v>
      </c>
      <c r="F6" s="9"/>
    </row>
    <row r="7" spans="1:6" ht="20.25" customHeight="1">
      <c r="A7" s="41" t="s">
        <v>9</v>
      </c>
      <c r="B7" s="82"/>
      <c r="C7" s="83"/>
      <c r="D7" s="84"/>
      <c r="E7" s="55" t="s">
        <v>11</v>
      </c>
      <c r="F7" s="11" t="s">
        <v>12</v>
      </c>
    </row>
    <row r="8" spans="1:6" ht="16.5" customHeight="1">
      <c r="A8" s="42" t="s">
        <v>13</v>
      </c>
      <c r="B8" s="42" t="s">
        <v>14</v>
      </c>
      <c r="C8" s="42" t="s">
        <v>15</v>
      </c>
      <c r="D8" s="42" t="s">
        <v>16</v>
      </c>
      <c r="E8" s="42" t="s">
        <v>17</v>
      </c>
      <c r="F8" s="42" t="s">
        <v>18</v>
      </c>
    </row>
    <row r="9" spans="1:6" ht="47.25" customHeight="1">
      <c r="A9" s="12"/>
      <c r="B9" s="77"/>
      <c r="C9" s="13"/>
      <c r="D9" s="14"/>
      <c r="E9" s="15"/>
      <c r="F9" s="16">
        <f>+E9</f>
        <v>0</v>
      </c>
    </row>
    <row r="10" spans="1:6" ht="12.75">
      <c r="A10" s="17"/>
      <c r="B10" s="78"/>
      <c r="C10" s="18"/>
      <c r="D10" s="14"/>
      <c r="E10" s="15"/>
      <c r="F10" s="16"/>
    </row>
    <row r="11" spans="1:6" ht="12.75">
      <c r="A11" s="19"/>
      <c r="B11" s="78"/>
      <c r="C11" s="20"/>
      <c r="D11" s="21"/>
      <c r="E11" s="15"/>
      <c r="F11" s="16"/>
    </row>
    <row r="12" spans="1:6" ht="17.25" thickBot="1">
      <c r="A12" s="19"/>
      <c r="B12" s="78"/>
      <c r="C12" s="22" t="s">
        <v>20</v>
      </c>
      <c r="D12" s="54"/>
      <c r="E12" s="24"/>
      <c r="F12" s="51">
        <f>SUM(F9:F11)</f>
        <v>0</v>
      </c>
    </row>
    <row r="13" spans="1:6" ht="10.5" customHeight="1" thickTop="1">
      <c r="A13" s="19"/>
      <c r="B13" s="78"/>
      <c r="C13" s="26"/>
      <c r="D13" s="21"/>
      <c r="E13" s="27"/>
      <c r="F13" s="25"/>
    </row>
    <row r="14" spans="1:6" ht="12.75">
      <c r="A14" s="85" t="s">
        <v>49</v>
      </c>
      <c r="B14" s="86"/>
      <c r="C14" s="86"/>
      <c r="D14" s="86"/>
      <c r="E14" s="86"/>
      <c r="F14" s="87"/>
    </row>
    <row r="15" spans="1:6" ht="156.75" customHeight="1">
      <c r="A15" s="57" t="s">
        <v>48</v>
      </c>
      <c r="B15" s="58"/>
      <c r="C15" s="58"/>
      <c r="D15" s="58"/>
      <c r="E15" s="58"/>
      <c r="F15" s="59"/>
    </row>
    <row r="16" spans="1:6" ht="103.5" customHeight="1">
      <c r="A16" s="11" t="s">
        <v>21</v>
      </c>
      <c r="B16" s="88"/>
      <c r="C16" s="89"/>
      <c r="D16" s="90" t="s">
        <v>22</v>
      </c>
      <c r="E16" s="91"/>
      <c r="F16" s="43"/>
    </row>
    <row r="17" spans="1:6" ht="60" customHeight="1">
      <c r="A17" s="44" t="s">
        <v>23</v>
      </c>
      <c r="B17" s="92"/>
      <c r="C17" s="93"/>
      <c r="D17" s="90" t="s">
        <v>35</v>
      </c>
      <c r="E17" s="91"/>
      <c r="F17" s="45"/>
    </row>
    <row r="18" spans="1:6" ht="12.75">
      <c r="A18" s="7" t="s">
        <v>24</v>
      </c>
      <c r="B18" s="94"/>
      <c r="C18" s="95"/>
      <c r="D18" s="96" t="s">
        <v>25</v>
      </c>
      <c r="E18" s="96"/>
      <c r="F18" s="46"/>
    </row>
    <row r="19" spans="1:6" ht="12.75">
      <c r="A19" s="19"/>
      <c r="B19" s="28"/>
      <c r="C19" s="28"/>
      <c r="D19" s="29"/>
      <c r="E19" s="28"/>
      <c r="F19" s="30"/>
    </row>
    <row r="20" spans="1:6" ht="12.75">
      <c r="A20" s="31"/>
      <c r="B20" s="29"/>
      <c r="C20" s="29"/>
      <c r="D20" s="32"/>
      <c r="E20" s="29"/>
      <c r="F20" s="33"/>
    </row>
    <row r="21" spans="1:6" ht="12.75">
      <c r="A21" s="48" t="s">
        <v>29</v>
      </c>
      <c r="B21" s="29"/>
      <c r="C21" s="29"/>
      <c r="D21" s="38"/>
      <c r="E21" s="38"/>
      <c r="F21" s="52"/>
    </row>
    <row r="22" spans="1:6" ht="12.75">
      <c r="A22" s="49" t="s">
        <v>44</v>
      </c>
      <c r="B22" s="29"/>
      <c r="C22" s="29"/>
      <c r="D22" s="32" t="s">
        <v>30</v>
      </c>
      <c r="E22" s="47"/>
      <c r="F22" s="53"/>
    </row>
    <row r="23" spans="1:6" ht="12.75">
      <c r="A23" s="48" t="s">
        <v>46</v>
      </c>
      <c r="B23" s="34"/>
      <c r="C23" s="34"/>
      <c r="D23" s="34" t="s">
        <v>45</v>
      </c>
      <c r="E23" s="35"/>
      <c r="F23" s="36"/>
    </row>
    <row r="24" spans="1:6" ht="12.75">
      <c r="A24" s="48"/>
      <c r="B24" s="34"/>
      <c r="C24" s="34"/>
      <c r="D24" s="34"/>
      <c r="E24" s="35"/>
      <c r="F24" s="36"/>
    </row>
    <row r="25" spans="1:6" ht="12.75">
      <c r="A25" s="48" t="s">
        <v>47</v>
      </c>
      <c r="B25" s="34"/>
      <c r="C25" s="34"/>
      <c r="D25" s="34"/>
      <c r="E25" s="35"/>
      <c r="F25" s="36"/>
    </row>
    <row r="26" spans="1:6" ht="12.75">
      <c r="A26" s="48"/>
      <c r="B26" s="34"/>
      <c r="C26" s="34"/>
      <c r="D26" s="34"/>
      <c r="E26" s="35"/>
      <c r="F26" s="36"/>
    </row>
    <row r="27" spans="1:6" ht="12.75">
      <c r="A27" s="50" t="s">
        <v>50</v>
      </c>
      <c r="B27" s="37"/>
      <c r="C27" s="37"/>
      <c r="D27" s="38"/>
      <c r="E27" s="37"/>
      <c r="F27" s="39"/>
    </row>
    <row r="28" spans="1:6" ht="12.75">
      <c r="A28" s="2"/>
      <c r="B28" s="2"/>
      <c r="C28" s="3"/>
      <c r="D28" s="4"/>
      <c r="E28" s="2"/>
      <c r="F28" s="2"/>
    </row>
    <row r="29" spans="1:6" ht="12.75">
      <c r="A29" s="2"/>
      <c r="B29" s="2"/>
      <c r="C29" s="3"/>
      <c r="D29" s="4"/>
      <c r="E29" s="2"/>
      <c r="F29" s="2"/>
    </row>
    <row r="30" spans="1:6" ht="12.75">
      <c r="A30" s="2"/>
      <c r="B30" s="2"/>
      <c r="C30" s="3"/>
      <c r="D30" s="4"/>
      <c r="E30" s="2"/>
      <c r="F30" s="2"/>
    </row>
  </sheetData>
  <sheetProtection/>
  <mergeCells count="18">
    <mergeCell ref="A15:F15"/>
    <mergeCell ref="A1:A3"/>
    <mergeCell ref="B1:D1"/>
    <mergeCell ref="E1:F3"/>
    <mergeCell ref="B2:D2"/>
    <mergeCell ref="B3:D3"/>
    <mergeCell ref="B4:D4"/>
    <mergeCell ref="B5:D5"/>
    <mergeCell ref="B6:D6"/>
    <mergeCell ref="B7:D7"/>
    <mergeCell ref="B9:B13"/>
    <mergeCell ref="A14:F14"/>
    <mergeCell ref="B16:C16"/>
    <mergeCell ref="D16:E16"/>
    <mergeCell ref="B17:C17"/>
    <mergeCell ref="D17:E17"/>
    <mergeCell ref="B18:C18"/>
    <mergeCell ref="D18:E18"/>
  </mergeCells>
  <printOptions horizontalCentered="1" verticalCentered="1"/>
  <pageMargins left="0.35433070866141736" right="0.35433070866141736" top="0.4330708661417323" bottom="0.9055118110236221" header="0" footer="0.5511811023622047"/>
  <pageSetup horizontalDpi="600" verticalDpi="600" orientation="portrait" scale="90" r:id="rId1"/>
  <headerFooter alignWithMargins="0">
    <oddFooter>&amp;C&amp;"Lucida Calligraphy,Negrita Cursiva"Gobierno de Grandes Decisiones&amp;"Garamond,Cursiva"
Calle 15 Carrera 13 Esquina Florencia-Caquetá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Ing Yovanny Leal</cp:lastModifiedBy>
  <cp:lastPrinted>2011-09-27T20:26:57Z</cp:lastPrinted>
  <dcterms:created xsi:type="dcterms:W3CDTF">2010-02-01T22:23:11Z</dcterms:created>
  <dcterms:modified xsi:type="dcterms:W3CDTF">2011-10-04T19:14:08Z</dcterms:modified>
  <cp:category/>
  <cp:version/>
  <cp:contentType/>
  <cp:contentStatus/>
</cp:coreProperties>
</file>